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<sst xmlns="http://schemas.openxmlformats.org/spreadsheetml/2006/main" count="44" uniqueCount="38">
  <si>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</si>
  <si>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</si>
  <si>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</si>
  <si>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</si>
  <si>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</si>
  <si>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</si>
  <si>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</si>
  <si>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</si>
  <si>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</si>
  <si>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</si>
  <si>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</si>
  <si>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</si>
  <si>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</si>
  <si>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</si>
  <si>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</si>
  <si>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</si>
  <si>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</si>
  <si>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</si>
  <si>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</si>
  <si>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</si>
  <si>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</si>
  <si>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</si>
  <si>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</si>
  <si>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</si>
  <si>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</si>
  <si>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</si>
  <si>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</si>
  <si>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</si>
  <si>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</si>
  <si>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</si>
  <si>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</si>
  <si>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</si>
  <si>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</si>
  <si>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</si>
  <si>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</si>
  <si>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</si>
  <si>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</si>
  <si>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Котлеты рубленые из говядины и филе птицы
(бедра)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</si>
</sst>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4" sqref="C4:C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1" t="s">
        <v>1</v>
      </c>
      <c r="F1" s="3"/>
      <c r="I1" s="1" t="s">
        <v>2</v>
      </c>
      <c r="J1" s="45">
        <v>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3">
        <v>71</v>
      </c>
      <c r="D4" s="11" t="s">
        <v>24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54">
        <v>277</v>
      </c>
      <c r="D5" s="11" t="s">
        <v>26</v>
      </c>
      <c r="E5" s="17">
        <v>105</v>
      </c>
      <c r="F5" s="18">
        <v>67.790000000000006</v>
      </c>
      <c r="G5" s="19">
        <v>105</v>
      </c>
      <c r="H5" s="19">
        <v>12</v>
      </c>
      <c r="I5" s="19">
        <v>1.27</v>
      </c>
      <c r="J5" s="14">
        <v>0.69</v>
      </c>
    </row>
    <row r="6" spans="1:10" ht="15.75" x14ac:dyDescent="0.25">
      <c r="A6" s="8"/>
      <c r="B6" s="16" t="s">
        <v>22</v>
      </c>
      <c r="C6" s="55">
        <v>476</v>
      </c>
      <c r="D6" s="11" t="s">
        <v>27</v>
      </c>
      <c r="E6" s="17">
        <v>180</v>
      </c>
      <c r="F6" s="18">
        <v>29.85</v>
      </c>
      <c r="G6" s="19">
        <v>191</v>
      </c>
      <c r="H6" s="19">
        <v>3.64</v>
      </c>
      <c r="I6" s="19">
        <v>5.92</v>
      </c>
      <c r="J6" s="14">
        <v>29.39</v>
      </c>
    </row>
    <row r="7" spans="1:10" ht="15.75" x14ac:dyDescent="0.25">
      <c r="A7" s="8"/>
      <c r="B7" s="16" t="s">
        <v>25</v>
      </c>
      <c r="C7" s="53">
        <v>376</v>
      </c>
      <c r="D7" s="11" t="s">
        <v>28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29.39</v>
      </c>
    </row>
    <row r="8" spans="1:10" ht="15.75" x14ac:dyDescent="0.25">
      <c r="A8" s="8"/>
      <c r="B8" s="16" t="s">
        <v>16</v>
      </c>
      <c r="C8" s="53"/>
      <c r="D8" s="11" t="s">
        <v>17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18</v>
      </c>
      <c r="C9" s="10"/>
      <c r="D9" s="11" t="s">
        <v>36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591</v>
      </c>
      <c r="F10" s="38">
        <f>SUM(F4:F9)</f>
        <v>115.92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19</v>
      </c>
      <c r="B12" s="20" t="s">
        <v>20</v>
      </c>
      <c r="C12" s="47">
        <v>137</v>
      </c>
      <c r="D12" s="52" t="s">
        <v>29</v>
      </c>
      <c r="E12" s="29">
        <v>225</v>
      </c>
      <c r="F12" s="30">
        <v>36</v>
      </c>
      <c r="G12" s="14">
        <v>178</v>
      </c>
      <c r="H12" s="14">
        <v>8.11</v>
      </c>
      <c r="I12" s="14">
        <v>7.63</v>
      </c>
      <c r="J12" s="14">
        <v>18.579999999999998</v>
      </c>
    </row>
    <row r="13" spans="1:10" ht="30" customHeight="1" x14ac:dyDescent="0.25">
      <c r="A13" s="8"/>
      <c r="B13" s="20" t="s">
        <v>21</v>
      </c>
      <c r="C13" s="47">
        <v>558</v>
      </c>
      <c r="D13" s="51" t="s">
        <v>37</v>
      </c>
      <c r="E13" s="29">
        <v>100</v>
      </c>
      <c r="F13" s="30">
        <v>61.29</v>
      </c>
      <c r="G13" s="19">
        <v>245</v>
      </c>
      <c r="H13" s="19">
        <v>16.579999999999998</v>
      </c>
      <c r="I13" s="19">
        <v>13.15</v>
      </c>
      <c r="J13" s="19">
        <v>14.67</v>
      </c>
    </row>
    <row r="14" spans="1:10" ht="15.75" x14ac:dyDescent="0.25">
      <c r="A14" s="8"/>
      <c r="B14" s="20" t="s">
        <v>22</v>
      </c>
      <c r="C14" s="47">
        <v>587</v>
      </c>
      <c r="D14" s="49" t="s">
        <v>30</v>
      </c>
      <c r="E14" s="29">
        <v>50</v>
      </c>
      <c r="F14" s="30">
        <v>3.54</v>
      </c>
      <c r="G14" s="14">
        <v>44</v>
      </c>
      <c r="H14" s="14">
        <v>0.56999999999999995</v>
      </c>
      <c r="I14" s="14">
        <v>3.04</v>
      </c>
      <c r="J14" s="14">
        <v>3.76</v>
      </c>
    </row>
    <row r="15" spans="1:10" ht="15.75" x14ac:dyDescent="0.25">
      <c r="A15" s="8"/>
      <c r="B15" s="20" t="s">
        <v>22</v>
      </c>
      <c r="C15" s="47">
        <v>297</v>
      </c>
      <c r="D15" s="49" t="s">
        <v>31</v>
      </c>
      <c r="E15" s="29">
        <v>150</v>
      </c>
      <c r="F15" s="30">
        <v>17.32</v>
      </c>
      <c r="G15" s="14">
        <v>160</v>
      </c>
      <c r="H15" s="14">
        <v>8.75</v>
      </c>
      <c r="I15" s="14">
        <v>5.31</v>
      </c>
      <c r="J15" s="14">
        <v>43.06</v>
      </c>
    </row>
    <row r="16" spans="1:10" ht="15.75" x14ac:dyDescent="0.25">
      <c r="A16" s="8"/>
      <c r="B16" s="20" t="s">
        <v>23</v>
      </c>
      <c r="C16" s="47">
        <v>707</v>
      </c>
      <c r="D16" s="49" t="s">
        <v>32</v>
      </c>
      <c r="E16" s="29">
        <v>200</v>
      </c>
      <c r="F16" s="30">
        <v>25.69</v>
      </c>
      <c r="G16" s="19">
        <v>83</v>
      </c>
      <c r="H16" s="19">
        <v>0.9</v>
      </c>
      <c r="I16" s="19">
        <v>0.18</v>
      </c>
      <c r="J16" s="19">
        <v>18.809999999999999</v>
      </c>
    </row>
    <row r="17" spans="1:10" ht="15.75" x14ac:dyDescent="0.25">
      <c r="A17" s="8"/>
      <c r="B17" s="20" t="s">
        <v>16</v>
      </c>
      <c r="C17" s="46"/>
      <c r="D17" s="49" t="s">
        <v>33</v>
      </c>
      <c r="E17" s="29">
        <v>40</v>
      </c>
      <c r="F17" s="30">
        <v>2.2999999999999998</v>
      </c>
      <c r="G17" s="19">
        <v>95</v>
      </c>
      <c r="H17" s="19">
        <v>3.04</v>
      </c>
      <c r="I17" s="19">
        <v>0.32</v>
      </c>
      <c r="J17" s="14">
        <v>21.32</v>
      </c>
    </row>
    <row r="18" spans="1:10" ht="15.75" x14ac:dyDescent="0.25">
      <c r="A18" s="8"/>
      <c r="B18" s="20" t="s">
        <v>18</v>
      </c>
      <c r="C18" s="46"/>
      <c r="D18" s="49" t="s">
        <v>36</v>
      </c>
      <c r="E18" s="31">
        <v>24</v>
      </c>
      <c r="F18" s="32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3" t="s">
        <v>25</v>
      </c>
      <c r="C19" s="48">
        <v>385</v>
      </c>
      <c r="D19" s="50" t="s">
        <v>34</v>
      </c>
      <c r="E19" s="21">
        <v>200</v>
      </c>
      <c r="F19" s="34">
        <v>27.95</v>
      </c>
      <c r="G19" s="21">
        <v>108</v>
      </c>
      <c r="H19" s="21">
        <v>5.8</v>
      </c>
      <c r="I19" s="21">
        <v>5</v>
      </c>
      <c r="J19" s="35">
        <v>19.2</v>
      </c>
    </row>
    <row r="20" spans="1:10" ht="15.75" x14ac:dyDescent="0.25">
      <c r="A20" s="22"/>
      <c r="B20" s="23"/>
      <c r="C20" s="23"/>
      <c r="D20" s="36"/>
      <c r="E20" s="41">
        <f>SUM(E12:E19)</f>
        <v>989</v>
      </c>
      <c r="F20" s="39">
        <f>SUM(F12:F19)</f>
        <v>175.76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2022-10-24T09:38:25Z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